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 defaultThemeVersion="123820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Övningsfiler\"/>
    </mc:Choice>
  </mc:AlternateContent>
  <xr:revisionPtr revIDLastSave="0" documentId="13_ncr:1_{73ABF0D3-5AA0-45AC-9D47-B80F338C5494}" xr6:coauthVersionLast="36" xr6:coauthVersionMax="43" xr10:uidLastSave="{00000000-0000-0000-0000-000000000000}"/>
  <bookViews>
    <workbookView xWindow="-120" yWindow="-120" windowWidth="25440" windowHeight="15390" xr2:uid="{00000000-000D-0000-FFFF-FFFF00000000}"/>
  </bookViews>
  <sheets>
    <sheet name="Oformaterat" sheetId="1" r:id="rId1"/>
  </sheets>
  <calcPr calcId="191029"/>
  <webPublishing codePage="1252"/>
</workbook>
</file>

<file path=xl/calcChain.xml><?xml version="1.0" encoding="utf-8"?>
<calcChain xmlns="http://schemas.openxmlformats.org/spreadsheetml/2006/main">
  <c r="F8" i="1" l="1"/>
  <c r="G6" i="1" s="1"/>
  <c r="B8" i="1"/>
  <c r="C8" i="1"/>
  <c r="D8" i="1"/>
  <c r="E8" i="1"/>
  <c r="G7" i="1" l="1"/>
  <c r="G5" i="1"/>
  <c r="G4" i="1"/>
</calcChain>
</file>

<file path=xl/sharedStrings.xml><?xml version="1.0" encoding="utf-8"?>
<sst xmlns="http://schemas.openxmlformats.org/spreadsheetml/2006/main" count="13" uniqueCount="13">
  <si>
    <t>Verktygsbolaget</t>
  </si>
  <si>
    <t>Sågar</t>
  </si>
  <si>
    <t>Skärande verktyg</t>
  </si>
  <si>
    <t>Skruvmejslar</t>
  </si>
  <si>
    <t>Hammare</t>
  </si>
  <si>
    <t>Total:</t>
  </si>
  <si>
    <t>Andel</t>
  </si>
  <si>
    <t>År 2015</t>
  </si>
  <si>
    <t>År 2016</t>
  </si>
  <si>
    <t>År 2017</t>
  </si>
  <si>
    <t>År 2018</t>
  </si>
  <si>
    <t>År 2019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</si>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</sst>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[$€-1]_-;\-* #,##0\ [$€-1]_-;_-* &quot;-&quot;??\ [$€-1]_-;_-@_-"/>
    <numFmt numFmtId="165" formatCode="0.0%"/>
  </numFmts>
  <fonts count="7" x14ac:knownFonts="1">
    <font>
      <sz val="10"/>
      <name val="Arial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-0.249977111117893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5" fillId="3" borderId="0" xfId="0" applyFont="1" applyFill="1"/>
    <xf numFmtId="0" fontId="1" fillId="3" borderId="1" xfId="0" applyFont="1" applyFill="1" applyBorder="1"/>
    <xf numFmtId="0" fontId="3" fillId="5" borderId="2" xfId="0" applyFont="1" applyFill="1" applyBorder="1"/>
    <xf numFmtId="0" fontId="1" fillId="0" borderId="0" xfId="0" applyFont="1" applyBorder="1"/>
    <xf numFmtId="164" fontId="1" fillId="4" borderId="0" xfId="0" applyNumberFormat="1" applyFont="1" applyFill="1"/>
    <xf numFmtId="164" fontId="4" fillId="5" borderId="2" xfId="0" applyNumberFormat="1" applyFont="1" applyFill="1" applyBorder="1"/>
    <xf numFmtId="165" fontId="0" fillId="0" borderId="0" xfId="1" applyNumberFormat="1" applyFont="1"/>
    <xf numFmtId="0" fontId="5" fillId="3" borderId="1" xfId="0" applyFont="1" applyFill="1" applyBorder="1" applyAlignment="1">
      <alignment horizontal="right"/>
    </xf>
    <xf numFmtId="0" fontId="6" fillId="2" borderId="0" xfId="0" applyFont="1" applyFill="1" applyAlignment="1">
      <alignment horizontal="center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workbookViewId="0">
      <selection sqref="A1:F1"/>
    </sheetView>
  </sheetViews>
  <sheetFormatPr defaultRowHeight="15" x14ac:dyDescent="0.25"/>
  <cols>
    <col min="1" max="1" width="16.28515625" style="1" bestFit="1" customWidth="1"/>
    <col min="2" max="2" width="16.42578125" style="1" bestFit="1" customWidth="1"/>
    <col min="3" max="6" width="15.42578125" style="1" bestFit="1" customWidth="1"/>
    <col min="7" max="7" width="12.7109375" style="1" bestFit="1" customWidth="1"/>
    <col min="8" max="8" width="6.28515625" style="1" bestFit="1" customWidth="1"/>
    <col min="9" max="16384" width="9.140625" style="1"/>
  </cols>
  <sheetData>
    <row r="1" spans="1:8" ht="20.25" x14ac:dyDescent="0.3">
      <c r="A1" s="10" t="s">
        <v>0</v>
      </c>
      <c r="B1" s="10"/>
      <c r="C1" s="10"/>
      <c r="D1" s="10"/>
      <c r="E1" s="10"/>
      <c r="F1" s="10"/>
    </row>
    <row r="3" spans="1:8" x14ac:dyDescent="0.25">
      <c r="A3" s="3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t="s">
        <v>6</v>
      </c>
    </row>
    <row r="4" spans="1:8" ht="15" customHeight="1" x14ac:dyDescent="0.25">
      <c r="A4" s="2" t="s">
        <v>1</v>
      </c>
      <c r="B4" s="6">
        <v>6400000</v>
      </c>
      <c r="C4" s="6">
        <v>6000000</v>
      </c>
      <c r="D4" s="6">
        <v>8500000</v>
      </c>
      <c r="E4" s="6">
        <v>8800000</v>
      </c>
      <c r="F4" s="6">
        <v>8200000</v>
      </c>
      <c r="G4" s="8">
        <f>F4/$F$8</f>
        <v>0.31782945736434109</v>
      </c>
    </row>
    <row r="5" spans="1:8" x14ac:dyDescent="0.25">
      <c r="A5" s="2" t="s">
        <v>2</v>
      </c>
      <c r="B5" s="6">
        <v>8000000</v>
      </c>
      <c r="C5" s="6">
        <v>8400000</v>
      </c>
      <c r="D5" s="6">
        <v>8900000</v>
      </c>
      <c r="E5" s="6">
        <v>9800000</v>
      </c>
      <c r="F5" s="6">
        <v>9200000</v>
      </c>
      <c r="G5" s="8">
        <f>F5/$F$8</f>
        <v>0.35658914728682173</v>
      </c>
    </row>
    <row r="6" spans="1:8" x14ac:dyDescent="0.25">
      <c r="A6" s="2" t="s">
        <v>3</v>
      </c>
      <c r="B6" s="6">
        <v>6000000</v>
      </c>
      <c r="C6" s="6">
        <v>5500000</v>
      </c>
      <c r="D6" s="6">
        <v>5200000</v>
      </c>
      <c r="E6" s="6">
        <v>4200000</v>
      </c>
      <c r="F6" s="6">
        <v>4900000</v>
      </c>
      <c r="G6" s="8">
        <f>F6/$F$8</f>
        <v>0.18992248062015504</v>
      </c>
    </row>
    <row r="7" spans="1:8" x14ac:dyDescent="0.25">
      <c r="A7" s="2" t="s">
        <v>4</v>
      </c>
      <c r="B7" s="6">
        <v>2400000</v>
      </c>
      <c r="C7" s="6">
        <v>2800000</v>
      </c>
      <c r="D7" s="6">
        <v>2500000</v>
      </c>
      <c r="E7" s="6">
        <v>3000000</v>
      </c>
      <c r="F7" s="6">
        <v>3500000</v>
      </c>
      <c r="G7" s="8">
        <f>F7/$F$8</f>
        <v>0.13565891472868216</v>
      </c>
    </row>
    <row r="8" spans="1:8" ht="15.75" thickBot="1" x14ac:dyDescent="0.3">
      <c r="A8" s="4" t="s">
        <v>5</v>
      </c>
      <c r="B8" s="7">
        <f>SUM(B4:B7)</f>
        <v>22800000</v>
      </c>
      <c r="C8" s="7">
        <f>SUM(C4:C7)</f>
        <v>22700000</v>
      </c>
      <c r="D8" s="7">
        <f>SUM(D4:D7)</f>
        <v>25100000</v>
      </c>
      <c r="E8" s="7">
        <f>SUM(E4:E7)</f>
        <v>25800000</v>
      </c>
      <c r="F8" s="7">
        <f>SUM(F4:F7)</f>
        <v>25800000</v>
      </c>
      <c r="H8"/>
    </row>
    <row r="15" spans="1:8" x14ac:dyDescent="0.25">
      <c r="B15" s="5"/>
    </row>
    <row r="18" spans="15:15" x14ac:dyDescent="0.25">
      <c r="O18" s="1" t="s">
        <v>12</v>
      </c>
    </row>
  </sheetData>
  <mergeCells count="1">
    <mergeCell ref="A1:F1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Oformaterat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Facit</dc:creator>
  <cp:lastModifiedBy>Christos Gultidis</cp:lastModifiedBy>
  <cp:lastPrinted>1999-11-01T17:12:52Z</cp:lastPrinted>
  <dcterms:created xsi:type="dcterms:W3CDTF">1999-11-01T16:29:51Z</dcterms:created>
  <dcterms:modified xsi:type="dcterms:W3CDTF">2019-08-13T12:21:35Z</dcterms:modified>
</cp:coreProperties>
</file>